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aljbr_000\Documents\"/>
    </mc:Choice>
  </mc:AlternateContent>
  <bookViews>
    <workbookView xWindow="0" yWindow="0" windowWidth="24000" windowHeight="973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N27" i="1" s="1"/>
  <c r="H27" i="1"/>
  <c r="G27" i="1"/>
  <c r="F27" i="1"/>
  <c r="E27" i="1"/>
  <c r="D27" i="1"/>
  <c r="C27" i="1"/>
  <c r="N26" i="1"/>
  <c r="N25" i="1"/>
  <c r="N24" i="1"/>
  <c r="N23" i="1"/>
  <c r="N22" i="1"/>
  <c r="N21" i="1"/>
  <c r="N20" i="1"/>
  <c r="N19" i="1"/>
  <c r="N18" i="1"/>
  <c r="N17" i="1"/>
</calcChain>
</file>

<file path=xl/sharedStrings.xml><?xml version="1.0" encoding="utf-8"?>
<sst xmlns="http://schemas.openxmlformats.org/spreadsheetml/2006/main" count="46" uniqueCount="15">
  <si>
    <t>Speelschema</t>
  </si>
  <si>
    <t>Nr.</t>
  </si>
  <si>
    <t>Wim van de Laar</t>
  </si>
  <si>
    <t>Sawan Mooren</t>
  </si>
  <si>
    <t>Lars Vlugt</t>
  </si>
  <si>
    <t>Jens van Gemert</t>
  </si>
  <si>
    <t>Joris Leenders</t>
  </si>
  <si>
    <t>Jochem Gloudemans</t>
  </si>
  <si>
    <t>Tim Smulders</t>
  </si>
  <si>
    <t>Dion van Slooten</t>
  </si>
  <si>
    <t>Laura van de Loo</t>
  </si>
  <si>
    <t>Mike van Gorkum</t>
  </si>
  <si>
    <t>Uitslagen</t>
  </si>
  <si>
    <t>T0TAAL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</si>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</sst>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16" fontId="2" fillId="5" borderId="8" xfId="0" applyNumberFormat="1" applyFont="1" applyFill="1" applyBorder="1" applyAlignment="1">
      <alignment horizontal="center"/>
    </xf>
    <xf numFmtId="16" fontId="2" fillId="4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0" zoomScaleNormal="100" workbookViewId="0">
      <selection activeCell="B19" sqref="B19"/>
    </sheetView>
  </sheetViews>
  <sheetFormatPr defaultColWidth="9.109375" defaultRowHeight="13.8" x14ac:dyDescent="0.3"/>
  <cols>
    <col min="1" max="1" width="3.33203125" style="1" bestFit="1" customWidth="1"/>
    <col min="2" max="2" width="17.5546875" style="3" bestFit="1" customWidth="1"/>
    <col min="3" max="3" width="14.109375" style="1" bestFit="1" customWidth="1"/>
    <col min="4" max="4" width="15.109375" style="1" bestFit="1" customWidth="1"/>
    <col min="5" max="5" width="8.6640625" style="1" bestFit="1" customWidth="1"/>
    <col min="6" max="6" width="14.33203125" style="1" bestFit="1" customWidth="1"/>
    <col min="7" max="7" width="12.21875" style="1" bestFit="1" customWidth="1"/>
    <col min="8" max="8" width="17.5546875" style="1" bestFit="1" customWidth="1"/>
    <col min="9" max="9" width="11.6640625" style="1" bestFit="1" customWidth="1"/>
    <col min="10" max="10" width="14.44140625" style="1" bestFit="1" customWidth="1"/>
    <col min="11" max="11" width="14.21875" style="1" bestFit="1" customWidth="1"/>
    <col min="12" max="12" width="12.6640625" style="1" bestFit="1" customWidth="1"/>
    <col min="13" max="13" width="2" style="1" bestFit="1" customWidth="1"/>
    <col min="14" max="16384" width="9.109375" style="1"/>
  </cols>
  <sheetData>
    <row r="1" spans="1:14" ht="19.95" customHeight="1" x14ac:dyDescent="0.3">
      <c r="A1" s="5"/>
      <c r="B1" s="23" t="s">
        <v>0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7">
        <v>10</v>
      </c>
      <c r="M1" s="4"/>
    </row>
    <row r="2" spans="1:14" ht="19.95" customHeight="1" x14ac:dyDescent="0.3">
      <c r="A2" s="8" t="s">
        <v>1</v>
      </c>
      <c r="B2" s="2"/>
      <c r="C2" s="13" t="s">
        <v>2</v>
      </c>
      <c r="D2" s="14" t="s">
        <v>11</v>
      </c>
      <c r="E2" s="13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6" t="s">
        <v>3</v>
      </c>
    </row>
    <row r="3" spans="1:14" ht="19.95" customHeight="1" thickBot="1" x14ac:dyDescent="0.35">
      <c r="A3" s="8">
        <v>1</v>
      </c>
      <c r="B3" s="10" t="s">
        <v>2</v>
      </c>
      <c r="C3" s="18"/>
      <c r="D3" s="20">
        <v>42806</v>
      </c>
      <c r="E3" s="21">
        <v>42827</v>
      </c>
      <c r="F3" s="21">
        <v>42827</v>
      </c>
      <c r="G3" s="20">
        <v>42806</v>
      </c>
      <c r="H3" s="21">
        <v>42827</v>
      </c>
      <c r="I3" s="21">
        <v>42827</v>
      </c>
      <c r="J3" s="22">
        <v>42848</v>
      </c>
      <c r="K3" s="22">
        <v>42848</v>
      </c>
      <c r="L3" s="20">
        <v>42806</v>
      </c>
    </row>
    <row r="4" spans="1:14" ht="19.95" customHeight="1" thickBot="1" x14ac:dyDescent="0.35">
      <c r="A4" s="8">
        <v>2</v>
      </c>
      <c r="B4" s="10" t="s">
        <v>11</v>
      </c>
      <c r="C4" s="20">
        <v>42806</v>
      </c>
      <c r="D4" s="18"/>
      <c r="E4" s="20">
        <v>42806</v>
      </c>
      <c r="F4" s="22">
        <v>42848</v>
      </c>
      <c r="G4" s="21">
        <v>42827</v>
      </c>
      <c r="H4" s="20">
        <v>42806</v>
      </c>
      <c r="I4" s="21">
        <v>42827</v>
      </c>
      <c r="J4" s="20">
        <v>42806</v>
      </c>
      <c r="K4" s="21">
        <v>42827</v>
      </c>
      <c r="L4" s="22">
        <v>42848</v>
      </c>
    </row>
    <row r="5" spans="1:14" ht="19.95" customHeight="1" thickBot="1" x14ac:dyDescent="0.35">
      <c r="A5" s="8">
        <v>3</v>
      </c>
      <c r="B5" s="11" t="s">
        <v>4</v>
      </c>
      <c r="C5" s="21">
        <v>42827</v>
      </c>
      <c r="D5" s="20">
        <v>42806</v>
      </c>
      <c r="E5" s="18"/>
      <c r="F5" s="20">
        <v>42806</v>
      </c>
      <c r="G5" s="21">
        <v>42827</v>
      </c>
      <c r="H5" s="20">
        <v>42806</v>
      </c>
      <c r="I5" s="21">
        <v>42827</v>
      </c>
      <c r="J5" s="20">
        <v>42806</v>
      </c>
      <c r="K5" s="21">
        <v>42827</v>
      </c>
      <c r="L5" s="20">
        <v>42806</v>
      </c>
    </row>
    <row r="6" spans="1:14" ht="19.95" customHeight="1" thickBot="1" x14ac:dyDescent="0.35">
      <c r="A6" s="8">
        <v>4</v>
      </c>
      <c r="B6" s="10" t="s">
        <v>5</v>
      </c>
      <c r="C6" s="21">
        <v>42827</v>
      </c>
      <c r="D6" s="22">
        <v>42848</v>
      </c>
      <c r="E6" s="20">
        <v>42806</v>
      </c>
      <c r="F6" s="18"/>
      <c r="G6" s="21">
        <v>42827</v>
      </c>
      <c r="H6" s="20">
        <v>42806</v>
      </c>
      <c r="I6" s="22">
        <v>42848</v>
      </c>
      <c r="J6" s="21">
        <v>42827</v>
      </c>
      <c r="K6" s="22">
        <v>42848</v>
      </c>
      <c r="L6" s="20">
        <v>42806</v>
      </c>
    </row>
    <row r="7" spans="1:14" ht="19.95" customHeight="1" thickBot="1" x14ac:dyDescent="0.35">
      <c r="A7" s="8">
        <v>5</v>
      </c>
      <c r="B7" s="10" t="s">
        <v>6</v>
      </c>
      <c r="C7" s="20">
        <v>42806</v>
      </c>
      <c r="D7" s="21">
        <v>42827</v>
      </c>
      <c r="E7" s="21">
        <v>42827</v>
      </c>
      <c r="F7" s="21">
        <v>42827</v>
      </c>
      <c r="G7" s="18"/>
      <c r="H7" s="20">
        <v>42806</v>
      </c>
      <c r="I7" s="20">
        <v>42806</v>
      </c>
      <c r="J7" s="21">
        <v>42827</v>
      </c>
      <c r="K7" s="22">
        <v>42848</v>
      </c>
      <c r="L7" s="22">
        <v>42848</v>
      </c>
    </row>
    <row r="8" spans="1:14" ht="19.95" customHeight="1" thickBot="1" x14ac:dyDescent="0.35">
      <c r="A8" s="8">
        <v>6</v>
      </c>
      <c r="B8" s="10" t="s">
        <v>7</v>
      </c>
      <c r="C8" s="21">
        <v>42827</v>
      </c>
      <c r="D8" s="20">
        <v>42806</v>
      </c>
      <c r="E8" s="20">
        <v>42806</v>
      </c>
      <c r="F8" s="20">
        <v>42806</v>
      </c>
      <c r="G8" s="20">
        <v>42806</v>
      </c>
      <c r="H8" s="18"/>
      <c r="I8" s="22">
        <v>42848</v>
      </c>
      <c r="J8" s="22">
        <v>42848</v>
      </c>
      <c r="K8" s="21">
        <v>42827</v>
      </c>
      <c r="L8" s="22">
        <v>42848</v>
      </c>
    </row>
    <row r="9" spans="1:14" ht="19.95" customHeight="1" thickBot="1" x14ac:dyDescent="0.35">
      <c r="A9" s="8">
        <v>7</v>
      </c>
      <c r="B9" s="10" t="s">
        <v>8</v>
      </c>
      <c r="C9" s="21">
        <v>42827</v>
      </c>
      <c r="D9" s="21">
        <v>42827</v>
      </c>
      <c r="E9" s="21">
        <v>42827</v>
      </c>
      <c r="F9" s="22">
        <v>42848</v>
      </c>
      <c r="G9" s="20">
        <v>42806</v>
      </c>
      <c r="H9" s="22">
        <v>42848</v>
      </c>
      <c r="I9" s="18"/>
      <c r="J9" s="20">
        <v>42806</v>
      </c>
      <c r="K9" s="22">
        <v>42848</v>
      </c>
      <c r="L9" s="20">
        <v>42806</v>
      </c>
    </row>
    <row r="10" spans="1:14" ht="19.95" customHeight="1" thickBot="1" x14ac:dyDescent="0.35">
      <c r="A10" s="8">
        <v>8</v>
      </c>
      <c r="B10" s="10" t="s">
        <v>9</v>
      </c>
      <c r="C10" s="22">
        <v>42848</v>
      </c>
      <c r="D10" s="20">
        <v>42806</v>
      </c>
      <c r="E10" s="20">
        <v>42806</v>
      </c>
      <c r="F10" s="21">
        <v>42827</v>
      </c>
      <c r="G10" s="21">
        <v>42827</v>
      </c>
      <c r="H10" s="22">
        <v>42848</v>
      </c>
      <c r="I10" s="20">
        <v>42806</v>
      </c>
      <c r="J10" s="18"/>
      <c r="K10" s="21">
        <v>42827</v>
      </c>
      <c r="L10" s="22">
        <v>42848</v>
      </c>
    </row>
    <row r="11" spans="1:14" ht="19.95" customHeight="1" x14ac:dyDescent="0.3">
      <c r="A11" s="8">
        <v>9</v>
      </c>
      <c r="B11" s="10" t="s">
        <v>10</v>
      </c>
      <c r="C11" s="22">
        <v>42848</v>
      </c>
      <c r="D11" s="21">
        <v>42827</v>
      </c>
      <c r="E11" s="21">
        <v>42827</v>
      </c>
      <c r="F11" s="22">
        <v>42848</v>
      </c>
      <c r="G11" s="22">
        <v>42848</v>
      </c>
      <c r="H11" s="21">
        <v>42827</v>
      </c>
      <c r="I11" s="22">
        <v>42848</v>
      </c>
      <c r="J11" s="21">
        <v>42827</v>
      </c>
      <c r="K11" s="18"/>
      <c r="L11" s="22">
        <v>42848</v>
      </c>
    </row>
    <row r="12" spans="1:14" ht="19.95" customHeight="1" thickBot="1" x14ac:dyDescent="0.35">
      <c r="A12" s="9">
        <v>10</v>
      </c>
      <c r="B12" s="12" t="s">
        <v>3</v>
      </c>
      <c r="C12" s="20">
        <v>42806</v>
      </c>
      <c r="D12" s="22">
        <v>42848</v>
      </c>
      <c r="E12" s="20">
        <v>42806</v>
      </c>
      <c r="F12" s="20">
        <v>42806</v>
      </c>
      <c r="G12" s="22">
        <v>42848</v>
      </c>
      <c r="H12" s="22">
        <v>42848</v>
      </c>
      <c r="I12" s="20">
        <v>42806</v>
      </c>
      <c r="J12" s="22">
        <v>42848</v>
      </c>
      <c r="K12" s="22">
        <v>42848</v>
      </c>
      <c r="L12" s="19"/>
    </row>
    <row r="13" spans="1:14" ht="19.95" customHeight="1" x14ac:dyDescent="0.3">
      <c r="A13" s="4"/>
      <c r="B13" s="17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" ht="14.4" thickBot="1" x14ac:dyDescent="0.35"/>
    <row r="15" spans="1:14" x14ac:dyDescent="0.3">
      <c r="A15" s="5"/>
      <c r="B15" s="23" t="s">
        <v>12</v>
      </c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6">
        <v>8</v>
      </c>
      <c r="K15" s="6">
        <v>9</v>
      </c>
      <c r="L15" s="6">
        <v>10</v>
      </c>
      <c r="M15" s="6"/>
      <c r="N15" s="7" t="s">
        <v>14</v>
      </c>
    </row>
    <row r="16" spans="1:14" x14ac:dyDescent="0.3">
      <c r="A16" s="8" t="s">
        <v>1</v>
      </c>
      <c r="B16" s="2"/>
      <c r="C16" s="13" t="s">
        <v>2</v>
      </c>
      <c r="D16" s="14" t="s">
        <v>11</v>
      </c>
      <c r="E16" s="13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3</v>
      </c>
      <c r="M16" s="24"/>
      <c r="N16" s="26"/>
    </row>
    <row r="17" spans="1:14" x14ac:dyDescent="0.3">
      <c r="A17" s="8">
        <v>1</v>
      </c>
      <c r="B17" s="10" t="s">
        <v>2</v>
      </c>
      <c r="C17" s="25"/>
      <c r="D17" s="24">
        <v>1</v>
      </c>
      <c r="E17" s="24"/>
      <c r="F17" s="24"/>
      <c r="G17" s="24">
        <v>1</v>
      </c>
      <c r="H17" s="24"/>
      <c r="I17" s="24"/>
      <c r="J17" s="24"/>
      <c r="K17" s="24"/>
      <c r="L17" s="24">
        <v>0</v>
      </c>
      <c r="M17" s="24"/>
      <c r="N17" s="26">
        <f>SUM(C17:L17)</f>
        <v>2</v>
      </c>
    </row>
    <row r="18" spans="1:14" x14ac:dyDescent="0.3">
      <c r="A18" s="8">
        <v>2</v>
      </c>
      <c r="B18" s="10" t="s">
        <v>11</v>
      </c>
      <c r="C18" s="24">
        <v>0</v>
      </c>
      <c r="D18" s="25"/>
      <c r="E18" s="24">
        <v>0</v>
      </c>
      <c r="F18" s="24"/>
      <c r="G18" s="24"/>
      <c r="H18" s="24">
        <v>1</v>
      </c>
      <c r="I18" s="24"/>
      <c r="J18" s="24">
        <v>0</v>
      </c>
      <c r="K18" s="24"/>
      <c r="L18" s="24"/>
      <c r="M18" s="24"/>
      <c r="N18" s="26">
        <f t="shared" ref="N18:N26" si="0">SUM(C18:L18)</f>
        <v>1</v>
      </c>
    </row>
    <row r="19" spans="1:14" x14ac:dyDescent="0.3">
      <c r="A19" s="8">
        <v>3</v>
      </c>
      <c r="B19" s="31" t="s">
        <v>4</v>
      </c>
      <c r="C19" s="24"/>
      <c r="D19" s="24">
        <v>1</v>
      </c>
      <c r="E19" s="25"/>
      <c r="F19" s="24">
        <v>1</v>
      </c>
      <c r="G19" s="24"/>
      <c r="H19" s="24">
        <v>1</v>
      </c>
      <c r="I19" s="24"/>
      <c r="J19" s="24">
        <v>1</v>
      </c>
      <c r="K19" s="24"/>
      <c r="L19" s="24">
        <v>1</v>
      </c>
      <c r="M19" s="24"/>
      <c r="N19" s="30">
        <f t="shared" si="0"/>
        <v>5</v>
      </c>
    </row>
    <row r="20" spans="1:14" x14ac:dyDescent="0.3">
      <c r="A20" s="8">
        <v>4</v>
      </c>
      <c r="B20" s="10" t="s">
        <v>5</v>
      </c>
      <c r="C20" s="24"/>
      <c r="D20" s="24"/>
      <c r="E20" s="24">
        <v>0</v>
      </c>
      <c r="F20" s="25"/>
      <c r="G20" s="24"/>
      <c r="H20" s="24">
        <v>1</v>
      </c>
      <c r="I20" s="24"/>
      <c r="J20" s="24"/>
      <c r="K20" s="24"/>
      <c r="L20" s="24">
        <v>1</v>
      </c>
      <c r="M20" s="24"/>
      <c r="N20" s="26">
        <f t="shared" si="0"/>
        <v>2</v>
      </c>
    </row>
    <row r="21" spans="1:14" x14ac:dyDescent="0.3">
      <c r="A21" s="8">
        <v>5</v>
      </c>
      <c r="B21" s="10" t="s">
        <v>6</v>
      </c>
      <c r="C21" s="24">
        <v>0</v>
      </c>
      <c r="D21" s="24"/>
      <c r="E21" s="24"/>
      <c r="F21" s="24"/>
      <c r="G21" s="25"/>
      <c r="H21" s="24">
        <v>0</v>
      </c>
      <c r="I21" s="24">
        <v>0</v>
      </c>
      <c r="J21" s="24"/>
      <c r="K21" s="24"/>
      <c r="L21" s="24"/>
      <c r="M21" s="24"/>
      <c r="N21" s="26">
        <f t="shared" si="0"/>
        <v>0</v>
      </c>
    </row>
    <row r="22" spans="1:14" x14ac:dyDescent="0.3">
      <c r="A22" s="8">
        <v>6</v>
      </c>
      <c r="B22" s="10" t="s">
        <v>7</v>
      </c>
      <c r="C22" s="24"/>
      <c r="D22" s="24">
        <v>0</v>
      </c>
      <c r="E22" s="24">
        <v>0</v>
      </c>
      <c r="F22" s="24">
        <v>0</v>
      </c>
      <c r="G22" s="24">
        <v>1</v>
      </c>
      <c r="H22" s="25"/>
      <c r="I22" s="24"/>
      <c r="J22" s="24"/>
      <c r="K22" s="24"/>
      <c r="L22" s="24"/>
      <c r="M22" s="24"/>
      <c r="N22" s="26">
        <f t="shared" si="0"/>
        <v>1</v>
      </c>
    </row>
    <row r="23" spans="1:14" x14ac:dyDescent="0.3">
      <c r="A23" s="8">
        <v>7</v>
      </c>
      <c r="B23" s="10" t="s">
        <v>8</v>
      </c>
      <c r="C23" s="24"/>
      <c r="D23" s="24"/>
      <c r="E23" s="24"/>
      <c r="F23" s="24"/>
      <c r="G23" s="24">
        <v>1</v>
      </c>
      <c r="H23" s="24"/>
      <c r="I23" s="25"/>
      <c r="J23" s="24">
        <v>0</v>
      </c>
      <c r="K23" s="24"/>
      <c r="L23" s="24">
        <v>0</v>
      </c>
      <c r="M23" s="24"/>
      <c r="N23" s="26">
        <f t="shared" si="0"/>
        <v>1</v>
      </c>
    </row>
    <row r="24" spans="1:14" x14ac:dyDescent="0.3">
      <c r="A24" s="8">
        <v>8</v>
      </c>
      <c r="B24" s="10" t="s">
        <v>9</v>
      </c>
      <c r="C24" s="24"/>
      <c r="D24" s="24">
        <v>1</v>
      </c>
      <c r="E24" s="24">
        <v>0</v>
      </c>
      <c r="F24" s="24"/>
      <c r="G24" s="24"/>
      <c r="H24" s="24"/>
      <c r="I24" s="24">
        <v>1</v>
      </c>
      <c r="J24" s="25"/>
      <c r="K24" s="24"/>
      <c r="L24" s="24"/>
      <c r="M24" s="24"/>
      <c r="N24" s="26">
        <f t="shared" si="0"/>
        <v>2</v>
      </c>
    </row>
    <row r="25" spans="1:14" x14ac:dyDescent="0.3">
      <c r="A25" s="8">
        <v>9</v>
      </c>
      <c r="B25" s="10" t="s">
        <v>10</v>
      </c>
      <c r="C25" s="24"/>
      <c r="D25" s="24"/>
      <c r="E25" s="24"/>
      <c r="F25" s="24"/>
      <c r="G25" s="24"/>
      <c r="H25" s="24"/>
      <c r="I25" s="24"/>
      <c r="J25" s="24"/>
      <c r="K25" s="25"/>
      <c r="L25" s="24"/>
      <c r="M25" s="24"/>
      <c r="N25" s="26">
        <f t="shared" si="0"/>
        <v>0</v>
      </c>
    </row>
    <row r="26" spans="1:14" x14ac:dyDescent="0.3">
      <c r="A26" s="8">
        <v>10</v>
      </c>
      <c r="B26" s="10" t="s">
        <v>3</v>
      </c>
      <c r="C26" s="24">
        <v>1</v>
      </c>
      <c r="D26" s="24"/>
      <c r="E26" s="24">
        <v>0</v>
      </c>
      <c r="F26" s="24">
        <v>0</v>
      </c>
      <c r="G26" s="24"/>
      <c r="H26" s="24"/>
      <c r="I26" s="24">
        <v>1</v>
      </c>
      <c r="J26" s="24"/>
      <c r="K26" s="24"/>
      <c r="L26" s="25"/>
      <c r="M26" s="24"/>
      <c r="N26" s="26">
        <f t="shared" si="0"/>
        <v>2</v>
      </c>
    </row>
    <row r="27" spans="1:14" ht="14.4" thickBot="1" x14ac:dyDescent="0.35">
      <c r="A27" s="9"/>
      <c r="B27" s="28" t="s">
        <v>13</v>
      </c>
      <c r="C27" s="27">
        <f>SUM(C17:C26)</f>
        <v>1</v>
      </c>
      <c r="D27" s="27">
        <f t="shared" ref="D27:L27" si="1">SUM(D17:D26)</f>
        <v>3</v>
      </c>
      <c r="E27" s="27">
        <f t="shared" si="1"/>
        <v>0</v>
      </c>
      <c r="F27" s="27">
        <f t="shared" si="1"/>
        <v>1</v>
      </c>
      <c r="G27" s="27">
        <f t="shared" si="1"/>
        <v>3</v>
      </c>
      <c r="H27" s="27">
        <f t="shared" si="1"/>
        <v>3</v>
      </c>
      <c r="I27" s="27">
        <f t="shared" si="1"/>
        <v>2</v>
      </c>
      <c r="J27" s="27">
        <f t="shared" si="1"/>
        <v>1</v>
      </c>
      <c r="K27" s="27">
        <f t="shared" si="1"/>
        <v>0</v>
      </c>
      <c r="L27" s="27">
        <f t="shared" si="1"/>
        <v>2</v>
      </c>
      <c r="M27" s="27"/>
      <c r="N27" s="29">
        <f>SUM(C27:L27)</f>
        <v>16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aljbr_000</dc:creator>
  <cp:lastModifiedBy>ad brekelmans</cp:lastModifiedBy>
  <cp:lastPrinted>2016-09-13T10:46:38Z</cp:lastPrinted>
  <dcterms:created xsi:type="dcterms:W3CDTF">2015-09-06T13:07:29Z</dcterms:created>
  <dcterms:modified xsi:type="dcterms:W3CDTF">2017-03-14T12:19:30Z</dcterms:modified>
</cp:coreProperties>
</file>